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Extremadura</t>
        </is>
      </c>
    </row>
    <row r="2">
      <c r="A2" s="2" t="inlineStr">
        <is>
          <t>Fuente: Decreto 119/2026 de la Junta de Extremadura (DOE, 8 de junio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46471</v>
      </c>
      <c r="B7" s="5" t="inlineStr">
        <is>
          <t>jueves</t>
        </is>
      </c>
      <c r="C7" s="5" t="inlineStr">
        <is>
          <t>Jueves Santo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46472</v>
      </c>
      <c r="B8" s="5" t="inlineStr">
        <is>
          <t>viernes</t>
        </is>
      </c>
      <c r="C8" s="5" t="inlineStr">
        <is>
          <t>Viernes Santo</t>
        </is>
      </c>
      <c r="D8" s="5" t="inlineStr">
        <is>
          <t>Nacional</t>
        </is>
      </c>
      <c r="E8" s="5">
        <f>IF(WEEKDAY(A8,2)&gt;5,"Sí","No")</f>
        <v/>
      </c>
    </row>
    <row r="9">
      <c r="A9" s="4" t="n">
        <v>46508</v>
      </c>
      <c r="B9" s="5" t="inlineStr">
        <is>
          <t>sábado</t>
        </is>
      </c>
      <c r="C9" s="5" t="inlineStr">
        <is>
          <t>Fiesta del Trabajo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46638</v>
      </c>
      <c r="B10" s="5" t="inlineStr">
        <is>
          <t>miércoles</t>
        </is>
      </c>
      <c r="C10" s="5" t="inlineStr">
        <is>
          <t>Día de Extremadura</t>
        </is>
      </c>
      <c r="D10" s="5" t="inlineStr">
        <is>
          <t>Autonómico</t>
        </is>
      </c>
      <c r="E10" s="5">
        <f>IF(WEEKDAY(A10,2)&gt;5,"Sí","No")</f>
        <v/>
      </c>
    </row>
    <row r="11">
      <c r="A11" s="4" t="n">
        <v>46671</v>
      </c>
      <c r="B11" s="5" t="inlineStr">
        <is>
          <t>lunes</t>
        </is>
      </c>
      <c r="C11" s="5" t="inlineStr">
        <is>
          <t>Lunes de descanso por la Asunción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Extremadura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11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11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9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9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Extremadura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21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22</v>
      </c>
      <c r="C13" s="16">
        <f>B13*$D$3</f>
        <v/>
      </c>
    </row>
    <row r="14">
      <c r="A14" s="16" t="inlineStr">
        <is>
          <t>Septiembre</t>
        </is>
      </c>
      <c r="B14" s="16" t="n">
        <v>21</v>
      </c>
      <c r="C14" s="16">
        <f>B14*$D$3</f>
        <v/>
      </c>
    </row>
    <row r="15">
      <c r="A15" s="16" t="inlineStr">
        <is>
          <t>Octubre</t>
        </is>
      </c>
      <c r="B15" s="16" t="n">
        <v>19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